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iLoTs Profile\DownLoads\"/>
    </mc:Choice>
  </mc:AlternateContent>
  <bookViews>
    <workbookView xWindow="0" yWindow="0" windowWidth="19200" windowHeight="11595" tabRatio="991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</calcChain>
</file>

<file path=xl/sharedStrings.xml><?xml version="1.0" encoding="utf-8"?>
<sst xmlns="http://schemas.openxmlformats.org/spreadsheetml/2006/main" count="35" uniqueCount="35">
  <si>
    <t>01.06.2016 г.</t>
  </si>
  <si>
    <t>Наименование  услуг по ремонту</t>
  </si>
  <si>
    <t xml:space="preserve">Цена  запчасти </t>
  </si>
  <si>
    <t>Цена услуги (новая)</t>
  </si>
  <si>
    <t>Цена запчасти с установкой (новая)</t>
  </si>
  <si>
    <t>(новая)</t>
  </si>
  <si>
    <t>Вызов мастера по городу</t>
  </si>
  <si>
    <t>Вызов мастера за город</t>
  </si>
  <si>
    <t>10 за 1 км</t>
  </si>
  <si>
    <t xml:space="preserve">ЭКЧ 145 мм (1кВт) </t>
  </si>
  <si>
    <t>ЭКЧ 145 мм (1,5кВт) «экспресс»</t>
  </si>
  <si>
    <t xml:space="preserve">ЭКЧ 180 мм (1,5 кВт) </t>
  </si>
  <si>
    <t>ЭКЧ 180 мм (2 кВт) «экспресс»</t>
  </si>
  <si>
    <t>ЭКЧ 220 мм (2,0 кВт)</t>
  </si>
  <si>
    <t>ТЭН-конфорка без чаши «Мечта»</t>
  </si>
  <si>
    <t>ТЭН-конфорка без чаши «Электра»</t>
  </si>
  <si>
    <t>ТЭН-конфорка «Россиянка», «Телпа»</t>
  </si>
  <si>
    <t>Переключатель мощности  (конфорка, ж/шкаф)</t>
  </si>
  <si>
    <t>Переключатель мощности  (конфорка, ж/шкаф) для импортной плиты</t>
  </si>
  <si>
    <t>Терморегулятор для ж/шкафа</t>
  </si>
  <si>
    <t>Тэн для ж/шкафа верхний</t>
  </si>
  <si>
    <t>Тэн для ж/шкафа нижний «Лысьва», «Горение» (1,2 кВт)</t>
  </si>
  <si>
    <t>Тэн для ж/шкафа верхний «Лысьва» с грилем (0,8+1,5 кВт)</t>
  </si>
  <si>
    <t>Тэн для ж/шкафа «Лысьва» (0,45 кВт)</t>
  </si>
  <si>
    <t>ПЭН «Мечта» (450Вт; 600Вт)</t>
  </si>
  <si>
    <t>*Цены указаны на типовые услуги. Точная стоимость работ определяется после диагностики.</t>
  </si>
  <si>
    <t xml:space="preserve">** Диагностика оплачивается только в случае отказа от ремонта, либо при невозможности проведения работ и составляет 500 руб.                                  </t>
  </si>
  <si>
    <t xml:space="preserve"> Стоимость работ при установке запчастей заказчика увеличивается в 2 раза.</t>
  </si>
  <si>
    <t>Стоимость работ не указанных в прайсе определяется из расчета 600 рублей час работы мастера.</t>
  </si>
  <si>
    <t>Установка электроплиты</t>
  </si>
  <si>
    <r>
      <rPr>
        <b/>
        <sz val="20"/>
        <color indexed="8"/>
        <rFont val="Times New Roman"/>
        <family val="1"/>
        <charset val="204"/>
      </rPr>
      <t>Общество с Ограниченной Ответственностью "Уралжилсервис"</t>
    </r>
    <r>
      <rPr>
        <b/>
        <sz val="16"/>
        <color indexed="8"/>
        <rFont val="Times New Roman"/>
        <family val="1"/>
        <charset val="204"/>
      </rPr>
      <t xml:space="preserve">
</t>
    </r>
    <r>
      <rPr>
        <sz val="11"/>
        <color indexed="8"/>
        <rFont val="Times New Roman"/>
        <family val="1"/>
        <charset val="204"/>
      </rPr>
      <t xml:space="preserve">   
          </t>
    </r>
    <r>
      <rPr>
        <sz val="14"/>
        <color indexed="8"/>
        <rFont val="Times New Roman"/>
        <family val="1"/>
        <charset val="204"/>
      </rPr>
      <t>454106 г.Челябинск,    ул.  Куйбышева д.7, тел./факс (351) 729-88-86</t>
    </r>
  </si>
  <si>
    <t>ЭКЧ 145 мм (1кВт) с кольцом-ободом</t>
  </si>
  <si>
    <t>ЭКЧ 145 мм (1,5кВт) с «экспресс» кольцом-ободом</t>
  </si>
  <si>
    <t>ЭКЧ 180 мм (1,5 кВт) с кольцом-ободом</t>
  </si>
  <si>
    <t>ЭКЧ 180 мм (1,5 кВт) импортная EGO с кольцом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</si>
</sst>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4"/>
      <color indexed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4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8" fillId="0" borderId="8" xfId="0" applyFont="1" applyBorder="1"/>
    <xf numFmtId="0" fontId="1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8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619125</xdr:colOff>
      <xdr:row>0</xdr:row>
      <xdr:rowOff>666750</xdr:rowOff>
    </xdr:to>
    <xdr:pic>
      <xdr:nvPicPr>
        <xdr:cNvPr id="1028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C5" sqref="C5"/>
    </sheetView>
  </sheetViews>
  <sheetFormatPr defaultRowHeight="15" x14ac:dyDescent="0.25"/>
  <cols>
    <col min="1" max="1" width="10.7109375" customWidth="1"/>
    <col min="2" max="2" width="47.28515625" customWidth="1"/>
    <col min="3" max="3" width="12.140625" customWidth="1"/>
    <col min="4" max="4" width="15.42578125" customWidth="1"/>
    <col min="6" max="6" width="17.28515625" customWidth="1"/>
  </cols>
  <sheetData>
    <row r="1" spans="1:8" ht="84.6" customHeight="1" x14ac:dyDescent="0.25">
      <c r="A1" s="1"/>
      <c r="B1" s="36" t="s">
        <v>30</v>
      </c>
      <c r="C1" s="36"/>
      <c r="D1" s="36"/>
      <c r="E1" s="36"/>
      <c r="F1" s="36"/>
    </row>
    <row r="2" spans="1:8" ht="22.9" customHeight="1" x14ac:dyDescent="0.3">
      <c r="A2" s="37" t="s">
        <v>0</v>
      </c>
      <c r="B2" s="37"/>
      <c r="C2" s="37"/>
      <c r="D2" s="37"/>
      <c r="E2" s="37"/>
      <c r="F2" s="37"/>
    </row>
    <row r="3" spans="1:8" ht="27.75" customHeight="1" x14ac:dyDescent="0.25">
      <c r="A3" s="38"/>
      <c r="B3" s="39" t="s">
        <v>1</v>
      </c>
      <c r="C3" s="2" t="s">
        <v>2</v>
      </c>
      <c r="D3" s="40" t="s">
        <v>3</v>
      </c>
      <c r="E3" s="40" t="s">
        <v>4</v>
      </c>
      <c r="F3" s="40"/>
      <c r="G3" s="41"/>
      <c r="H3" s="41"/>
    </row>
    <row r="4" spans="1:8" ht="27" customHeight="1" x14ac:dyDescent="0.25">
      <c r="A4" s="38"/>
      <c r="B4" s="39"/>
      <c r="C4" s="2" t="s">
        <v>5</v>
      </c>
      <c r="D4" s="40"/>
      <c r="E4" s="40"/>
      <c r="F4" s="40"/>
      <c r="G4" s="41"/>
      <c r="H4" s="41"/>
    </row>
    <row r="5" spans="1:8" ht="25.15" customHeight="1" x14ac:dyDescent="0.3">
      <c r="A5" s="3">
        <v>1</v>
      </c>
      <c r="B5" s="14" t="s">
        <v>6</v>
      </c>
      <c r="C5" s="21"/>
      <c r="D5" s="22">
        <v>150</v>
      </c>
      <c r="E5" s="42"/>
      <c r="F5" s="42"/>
      <c r="G5" s="41"/>
      <c r="H5" s="41"/>
    </row>
    <row r="6" spans="1:8" ht="25.15" customHeight="1" x14ac:dyDescent="0.3">
      <c r="A6" s="4"/>
      <c r="B6" s="15" t="s">
        <v>7</v>
      </c>
      <c r="C6" s="23"/>
      <c r="D6" s="24" t="s">
        <v>8</v>
      </c>
      <c r="E6" s="43"/>
      <c r="F6" s="43"/>
      <c r="G6" s="41"/>
      <c r="H6" s="41"/>
    </row>
    <row r="7" spans="1:8" ht="25.15" customHeight="1" x14ac:dyDescent="0.3">
      <c r="A7" s="5">
        <v>2</v>
      </c>
      <c r="B7" s="16" t="s">
        <v>9</v>
      </c>
      <c r="C7" s="25">
        <v>390</v>
      </c>
      <c r="D7" s="44">
        <v>460</v>
      </c>
      <c r="E7" s="45">
        <f>C7+D7</f>
        <v>850</v>
      </c>
      <c r="F7" s="45"/>
      <c r="G7" s="41"/>
      <c r="H7" s="41"/>
    </row>
    <row r="8" spans="1:8" ht="25.15" customHeight="1" x14ac:dyDescent="0.3">
      <c r="A8" s="3">
        <v>3</v>
      </c>
      <c r="B8" s="14" t="s">
        <v>31</v>
      </c>
      <c r="C8" s="27">
        <v>400</v>
      </c>
      <c r="D8" s="44"/>
      <c r="E8" s="46">
        <f>C8+D7</f>
        <v>860</v>
      </c>
      <c r="F8" s="46"/>
      <c r="G8" s="41"/>
      <c r="H8" s="41"/>
    </row>
    <row r="9" spans="1:8" ht="25.15" customHeight="1" x14ac:dyDescent="0.3">
      <c r="A9" s="3">
        <v>4</v>
      </c>
      <c r="B9" s="14" t="s">
        <v>10</v>
      </c>
      <c r="C9" s="27">
        <v>440</v>
      </c>
      <c r="D9" s="44"/>
      <c r="E9" s="46">
        <f>C9+D7</f>
        <v>900</v>
      </c>
      <c r="F9" s="46"/>
      <c r="G9" s="41"/>
      <c r="H9" s="41"/>
    </row>
    <row r="10" spans="1:8" ht="25.15" customHeight="1" x14ac:dyDescent="0.3">
      <c r="A10" s="3">
        <v>5</v>
      </c>
      <c r="B10" s="14" t="s">
        <v>32</v>
      </c>
      <c r="C10" s="27">
        <v>450</v>
      </c>
      <c r="D10" s="44"/>
      <c r="E10" s="46">
        <f>C10+D7</f>
        <v>910</v>
      </c>
      <c r="F10" s="46"/>
      <c r="G10" s="41"/>
      <c r="H10" s="41"/>
    </row>
    <row r="11" spans="1:8" ht="25.15" customHeight="1" x14ac:dyDescent="0.3">
      <c r="A11" s="3">
        <v>6</v>
      </c>
      <c r="B11" s="14" t="s">
        <v>11</v>
      </c>
      <c r="C11" s="27">
        <v>480</v>
      </c>
      <c r="D11" s="47">
        <v>470</v>
      </c>
      <c r="E11" s="46">
        <f>C11+D11</f>
        <v>950</v>
      </c>
      <c r="F11" s="46"/>
      <c r="G11" s="41"/>
      <c r="H11" s="41"/>
    </row>
    <row r="12" spans="1:8" ht="25.15" customHeight="1" x14ac:dyDescent="0.3">
      <c r="A12" s="3">
        <v>7</v>
      </c>
      <c r="B12" s="14" t="s">
        <v>33</v>
      </c>
      <c r="C12" s="27">
        <v>490</v>
      </c>
      <c r="D12" s="47"/>
      <c r="E12" s="46">
        <f>C12+D11</f>
        <v>960</v>
      </c>
      <c r="F12" s="46"/>
      <c r="G12" s="41"/>
      <c r="H12" s="41"/>
    </row>
    <row r="13" spans="1:8" ht="25.15" customHeight="1" x14ac:dyDescent="0.3">
      <c r="A13" s="3">
        <v>8</v>
      </c>
      <c r="B13" s="14" t="s">
        <v>34</v>
      </c>
      <c r="C13" s="27">
        <v>510</v>
      </c>
      <c r="D13" s="47"/>
      <c r="E13" s="46">
        <f>C13+D11</f>
        <v>980</v>
      </c>
      <c r="F13" s="46"/>
      <c r="G13" s="41"/>
      <c r="H13" s="41"/>
    </row>
    <row r="14" spans="1:8" ht="25.15" customHeight="1" x14ac:dyDescent="0.3">
      <c r="A14" s="3">
        <v>9</v>
      </c>
      <c r="B14" s="14" t="s">
        <v>12</v>
      </c>
      <c r="C14" s="27">
        <v>510</v>
      </c>
      <c r="D14" s="47"/>
      <c r="E14" s="46">
        <f>C14+D11</f>
        <v>980</v>
      </c>
      <c r="F14" s="46"/>
      <c r="G14" s="41"/>
      <c r="H14" s="41"/>
    </row>
    <row r="15" spans="1:8" ht="25.15" customHeight="1" x14ac:dyDescent="0.3">
      <c r="A15" s="4">
        <v>10</v>
      </c>
      <c r="B15" s="15" t="s">
        <v>13</v>
      </c>
      <c r="C15" s="29">
        <v>770</v>
      </c>
      <c r="D15" s="30">
        <v>480</v>
      </c>
      <c r="E15" s="48">
        <f>C15+D15</f>
        <v>1250</v>
      </c>
      <c r="F15" s="48"/>
      <c r="G15" s="41"/>
      <c r="H15" s="41"/>
    </row>
    <row r="16" spans="1:8" ht="25.15" customHeight="1" x14ac:dyDescent="0.3">
      <c r="A16" s="5">
        <v>11</v>
      </c>
      <c r="B16" s="16" t="s">
        <v>14</v>
      </c>
      <c r="C16" s="25">
        <v>290</v>
      </c>
      <c r="D16" s="49">
        <v>460</v>
      </c>
      <c r="E16" s="45">
        <f>C16+D16</f>
        <v>750</v>
      </c>
      <c r="F16" s="45"/>
      <c r="G16" s="41"/>
      <c r="H16" s="41"/>
    </row>
    <row r="17" spans="1:8" ht="25.15" customHeight="1" x14ac:dyDescent="0.3">
      <c r="A17" s="3">
        <v>12</v>
      </c>
      <c r="B17" s="14" t="s">
        <v>15</v>
      </c>
      <c r="C17" s="27">
        <v>270</v>
      </c>
      <c r="D17" s="49"/>
      <c r="E17" s="46">
        <f>C17+D16</f>
        <v>730</v>
      </c>
      <c r="F17" s="46"/>
      <c r="G17" s="41"/>
      <c r="H17" s="41"/>
    </row>
    <row r="18" spans="1:8" ht="25.15" customHeight="1" x14ac:dyDescent="0.3">
      <c r="A18" s="4">
        <v>13</v>
      </c>
      <c r="B18" s="15" t="s">
        <v>16</v>
      </c>
      <c r="C18" s="29">
        <v>190</v>
      </c>
      <c r="D18" s="49"/>
      <c r="E18" s="48">
        <f>D16+C18</f>
        <v>650</v>
      </c>
      <c r="F18" s="48"/>
      <c r="G18" s="41"/>
      <c r="H18" s="41"/>
    </row>
    <row r="19" spans="1:8" ht="25.15" customHeight="1" x14ac:dyDescent="0.3">
      <c r="A19" s="6">
        <v>14</v>
      </c>
      <c r="B19" s="17" t="s">
        <v>17</v>
      </c>
      <c r="C19" s="31">
        <v>250</v>
      </c>
      <c r="D19" s="31">
        <v>600</v>
      </c>
      <c r="E19" s="50">
        <f>C19+D19</f>
        <v>850</v>
      </c>
      <c r="F19" s="50"/>
      <c r="G19" s="41"/>
      <c r="H19" s="41"/>
    </row>
    <row r="20" spans="1:8" ht="25.15" customHeight="1" x14ac:dyDescent="0.25">
      <c r="A20" s="4">
        <v>15</v>
      </c>
      <c r="B20" s="15" t="s">
        <v>18</v>
      </c>
      <c r="C20" s="30">
        <v>430</v>
      </c>
      <c r="D20" s="30">
        <v>720</v>
      </c>
      <c r="E20" s="51">
        <f>D20+C20</f>
        <v>1150</v>
      </c>
      <c r="F20" s="51"/>
      <c r="G20" s="41"/>
      <c r="H20" s="41"/>
    </row>
    <row r="21" spans="1:8" ht="25.15" customHeight="1" x14ac:dyDescent="0.3">
      <c r="A21" s="7">
        <v>16</v>
      </c>
      <c r="B21" s="18" t="s">
        <v>19</v>
      </c>
      <c r="C21" s="32">
        <v>400</v>
      </c>
      <c r="D21" s="32">
        <v>750</v>
      </c>
      <c r="E21" s="54">
        <f>C21+D21</f>
        <v>1150</v>
      </c>
      <c r="F21" s="54"/>
      <c r="G21" s="41"/>
      <c r="H21" s="41"/>
    </row>
    <row r="22" spans="1:8" ht="25.15" customHeight="1" x14ac:dyDescent="0.25">
      <c r="A22" s="5">
        <v>17</v>
      </c>
      <c r="B22" s="16" t="s">
        <v>20</v>
      </c>
      <c r="C22" s="26">
        <v>450</v>
      </c>
      <c r="D22" s="26">
        <v>700</v>
      </c>
      <c r="E22" s="55">
        <v>1150</v>
      </c>
      <c r="F22" s="55"/>
      <c r="G22" s="41"/>
      <c r="H22" s="41"/>
    </row>
    <row r="23" spans="1:8" ht="25.15" customHeight="1" x14ac:dyDescent="0.25">
      <c r="A23" s="3">
        <v>18</v>
      </c>
      <c r="B23" s="14" t="s">
        <v>21</v>
      </c>
      <c r="C23" s="28">
        <v>450</v>
      </c>
      <c r="D23" s="28">
        <v>700</v>
      </c>
      <c r="E23" s="52">
        <v>1150</v>
      </c>
      <c r="F23" s="52"/>
      <c r="G23" s="41"/>
      <c r="H23" s="41"/>
    </row>
    <row r="24" spans="1:8" ht="25.15" customHeight="1" x14ac:dyDescent="0.25">
      <c r="A24" s="3">
        <v>19</v>
      </c>
      <c r="B24" s="14" t="s">
        <v>22</v>
      </c>
      <c r="C24" s="28">
        <v>480</v>
      </c>
      <c r="D24" s="28">
        <v>720</v>
      </c>
      <c r="E24" s="52">
        <v>1200</v>
      </c>
      <c r="F24" s="52"/>
      <c r="G24" s="41"/>
      <c r="H24" s="41"/>
    </row>
    <row r="25" spans="1:8" ht="25.15" customHeight="1" x14ac:dyDescent="0.25">
      <c r="A25" s="3">
        <v>20</v>
      </c>
      <c r="B25" s="14" t="s">
        <v>23</v>
      </c>
      <c r="C25" s="28">
        <v>300</v>
      </c>
      <c r="D25" s="28">
        <v>700</v>
      </c>
      <c r="E25" s="52">
        <v>1000</v>
      </c>
      <c r="F25" s="52"/>
      <c r="G25" s="41"/>
      <c r="H25" s="41"/>
    </row>
    <row r="26" spans="1:8" ht="25.15" customHeight="1" thickBot="1" x14ac:dyDescent="0.3">
      <c r="A26" s="12">
        <v>21</v>
      </c>
      <c r="B26" s="19" t="s">
        <v>24</v>
      </c>
      <c r="C26" s="33">
        <v>250</v>
      </c>
      <c r="D26" s="33">
        <v>650</v>
      </c>
      <c r="E26" s="53">
        <v>900</v>
      </c>
      <c r="F26" s="53"/>
      <c r="G26" s="41"/>
      <c r="H26" s="41"/>
    </row>
    <row r="27" spans="1:8" ht="25.15" customHeight="1" x14ac:dyDescent="0.3">
      <c r="A27" s="13">
        <v>22</v>
      </c>
      <c r="B27" s="20" t="s">
        <v>29</v>
      </c>
      <c r="C27" s="34"/>
      <c r="D27" s="35">
        <v>850</v>
      </c>
      <c r="E27" s="57">
        <v>850</v>
      </c>
      <c r="F27" s="58"/>
    </row>
    <row r="28" spans="1:8" x14ac:dyDescent="0.25">
      <c r="B28" s="8"/>
      <c r="C28" s="8"/>
      <c r="D28" s="8"/>
      <c r="E28" s="8"/>
    </row>
    <row r="29" spans="1:8" ht="34.5" customHeight="1" x14ac:dyDescent="0.25">
      <c r="B29" s="56" t="s">
        <v>25</v>
      </c>
      <c r="C29" s="56"/>
      <c r="D29" s="56"/>
      <c r="E29" s="8"/>
    </row>
    <row r="30" spans="1:8" ht="18.75" x14ac:dyDescent="0.3">
      <c r="B30" s="9"/>
      <c r="C30" s="9"/>
      <c r="D30" s="9"/>
      <c r="E30" s="8"/>
    </row>
    <row r="31" spans="1:8" ht="50.25" customHeight="1" x14ac:dyDescent="0.25">
      <c r="B31" s="56" t="s">
        <v>26</v>
      </c>
      <c r="C31" s="56"/>
      <c r="D31" s="56"/>
    </row>
    <row r="32" spans="1:8" ht="18.75" x14ac:dyDescent="0.3">
      <c r="B32" s="10"/>
      <c r="C32" s="10"/>
      <c r="D32" s="11"/>
    </row>
    <row r="33" spans="2:4" ht="34.5" customHeight="1" x14ac:dyDescent="0.25">
      <c r="B33" s="56" t="s">
        <v>27</v>
      </c>
      <c r="C33" s="56"/>
      <c r="D33" s="56"/>
    </row>
    <row r="34" spans="2:4" x14ac:dyDescent="0.25">
      <c r="B34" s="8"/>
      <c r="C34" s="8"/>
    </row>
    <row r="35" spans="2:4" ht="34.5" customHeight="1" x14ac:dyDescent="0.25">
      <c r="B35" s="56" t="s">
        <v>28</v>
      </c>
      <c r="C35" s="56"/>
      <c r="D35" s="56"/>
    </row>
  </sheetData>
  <sheetProtection selectLockedCells="1" selectUnlockedCells="1"/>
  <mergeCells count="59">
    <mergeCell ref="B29:D29"/>
    <mergeCell ref="B31:D31"/>
    <mergeCell ref="B33:D33"/>
    <mergeCell ref="B35:D35"/>
    <mergeCell ref="E27:F27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G13:H13"/>
    <mergeCell ref="E14:F14"/>
    <mergeCell ref="G14:H14"/>
    <mergeCell ref="E15:F15"/>
    <mergeCell ref="G15:H15"/>
    <mergeCell ref="D16:D18"/>
    <mergeCell ref="E16:F16"/>
    <mergeCell ref="G16:H16"/>
    <mergeCell ref="E17:F17"/>
    <mergeCell ref="G17:H17"/>
    <mergeCell ref="E9:F9"/>
    <mergeCell ref="G9:H9"/>
    <mergeCell ref="E10:F10"/>
    <mergeCell ref="G10:H10"/>
    <mergeCell ref="D11:D14"/>
    <mergeCell ref="E11:F11"/>
    <mergeCell ref="G11:H11"/>
    <mergeCell ref="E12:F12"/>
    <mergeCell ref="G12:H12"/>
    <mergeCell ref="E13:F13"/>
    <mergeCell ref="G3:H4"/>
    <mergeCell ref="E5:F5"/>
    <mergeCell ref="G5:H5"/>
    <mergeCell ref="E6:F6"/>
    <mergeCell ref="G6:H6"/>
    <mergeCell ref="D7:D10"/>
    <mergeCell ref="E7:F7"/>
    <mergeCell ref="G7:H7"/>
    <mergeCell ref="E8:F8"/>
    <mergeCell ref="G8:H8"/>
    <mergeCell ref="B1:F1"/>
    <mergeCell ref="A2:F2"/>
    <mergeCell ref="A3:A4"/>
    <mergeCell ref="B3:B4"/>
    <mergeCell ref="D3:D4"/>
    <mergeCell ref="E3:F4"/>
  </mergeCells>
  <pageMargins left="0.70972222222222225" right="0.15763888888888888" top="0.31527777777777777" bottom="0.19652777777777777" header="0.51180555555555551" footer="0.51180555555555551"/>
  <pageSetup paperSize="9" scale="72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Пархоменко</dc:creator>
  <cp:keywords>Ремонт электроплит</cp:keywords>
  <cp:lastModifiedBy>Алексей Пархоменко</cp:lastModifiedBy>
  <cp:lastPrinted>2016-06-01T11:21:11Z</cp:lastPrinted>
  <dcterms:created xsi:type="dcterms:W3CDTF">2016-06-02T06:51:03Z</dcterms:created>
  <dcterms:modified xsi:type="dcterms:W3CDTF">2016-06-02T06:51:03Z</dcterms:modified>
</cp:coreProperties>
</file>